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<sst xmlns="http://schemas.openxmlformats.org/spreadsheetml/2006/main" count="36" uniqueCount="36">
  <si>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</si>
  <si>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</si>
  <si>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</si>
  <si>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</si>
  <si>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</si>
  <si>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</si>
  <si>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</si>
  <si>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</si>
  <si>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</si>
  <si>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</si>
  <si>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</si>
  <si>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</si>
  <si>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</si>
  <si>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</si>
  <si>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</si>
  <si>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</si>
  <si>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</si>
  <si>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</si>
  <si>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</si>
  <si>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</si>
  <si>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</si>
  <si>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</si>
  <si>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</si>
  <si>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</si>
  <si>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</si>
  <si>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</si>
  <si>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</si>
  <si>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</si>
  <si>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</si>
  <si>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MUNICIPIO DE PALMAR DE BRAVO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</si>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</sst>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justify" vertical="center" wrapText="1"/>
    </xf>
    <xf numFmtId="0" fontId="40" fillId="0" borderId="13" xfId="0" applyFont="1" applyFill="1" applyBorder="1" applyAlignment="1">
      <alignment horizontal="justify" vertical="center" wrapText="1"/>
    </xf>
    <xf numFmtId="0" fontId="39" fillId="0" borderId="12" xfId="0" applyFont="1" applyFill="1" applyBorder="1" applyAlignment="1">
      <alignment horizontal="left" vertical="center" wrapText="1" indent="1"/>
    </xf>
    <xf numFmtId="0" fontId="40" fillId="0" borderId="12" xfId="0" applyFont="1" applyFill="1" applyBorder="1" applyAlignment="1">
      <alignment horizontal="left" vertical="center" wrapText="1" indent="4"/>
    </xf>
    <xf numFmtId="0" fontId="40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justify" vertical="center" wrapText="1"/>
    </xf>
    <xf numFmtId="0" fontId="40" fillId="0" borderId="0" xfId="0" applyFont="1" applyAlignment="1">
      <alignment/>
    </xf>
    <xf numFmtId="164" fontId="39" fillId="0" borderId="13" xfId="0" applyNumberFormat="1" applyFont="1" applyFill="1" applyBorder="1" applyAlignment="1">
      <alignment vertical="center"/>
    </xf>
    <xf numFmtId="164" fontId="40" fillId="0" borderId="13" xfId="0" applyNumberFormat="1" applyFont="1" applyFill="1" applyBorder="1" applyAlignment="1">
      <alignment vertical="center"/>
    </xf>
    <xf numFmtId="164" fontId="40" fillId="0" borderId="15" xfId="0" applyNumberFormat="1" applyFont="1" applyFill="1" applyBorder="1" applyAlignment="1">
      <alignment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38</xdr:row>
      <xdr:rowOff>9525</xdr:rowOff>
    </xdr:from>
    <xdr:to>
      <xdr:col>1</xdr:col>
      <xdr:colOff>2428875</xdr:colOff>
      <xdr:row>46</xdr:row>
      <xdr:rowOff>38100</xdr:rowOff>
    </xdr:to>
    <xdr:sp>
      <xdr:nvSpPr>
        <xdr:cNvPr id="1" name="Rectángulo redondeado 1"/>
        <xdr:cNvSpPr>
          <a:spLocks/>
        </xdr:cNvSpPr>
      </xdr:nvSpPr>
      <xdr:spPr>
        <a:xfrm>
          <a:off x="295275" y="6905625"/>
          <a:ext cx="2381250" cy="15525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ADAN GALDINO SILVA VALERIANO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twoCellAnchor>
  <xdr:twoCellAnchor>
    <xdr:from>
      <xdr:col>4</xdr:col>
      <xdr:colOff>485775</xdr:colOff>
      <xdr:row>38</xdr:row>
      <xdr:rowOff>0</xdr:rowOff>
    </xdr:from>
    <xdr:to>
      <xdr:col>7</xdr:col>
      <xdr:colOff>657225</xdr:colOff>
      <xdr:row>46</xdr:row>
      <xdr:rowOff>38100</xdr:rowOff>
    </xdr:to>
    <xdr:sp>
      <xdr:nvSpPr>
        <xdr:cNvPr id="2" name="Rectángulo redondeado 2"/>
        <xdr:cNvSpPr>
          <a:spLocks/>
        </xdr:cNvSpPr>
      </xdr:nvSpPr>
      <xdr:spPr>
        <a:xfrm>
          <a:off x="5715000" y="6896100"/>
          <a:ext cx="2371725" cy="156210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JOAQUIN JIMENEZ REYES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GENERAL</a:t>
          </a:r>
        </a:p>
      </xdr:txBody>
    </xdr:sp>
    <xdr:clientData/>
  </xdr:twoCellAnchor>
  <xdr:twoCellAnchor>
    <xdr:from>
      <xdr:col>1</xdr:col>
      <xdr:colOff>2743200</xdr:colOff>
      <xdr:row>38</xdr:row>
      <xdr:rowOff>38100</xdr:rowOff>
    </xdr:from>
    <xdr:to>
      <xdr:col>4</xdr:col>
      <xdr:colOff>152400</xdr:colOff>
      <xdr:row>46</xdr:row>
      <xdr:rowOff>57150</xdr:rowOff>
    </xdr:to>
    <xdr:sp>
      <xdr:nvSpPr>
        <xdr:cNvPr id="3" name="Rectángulo redondeado 3"/>
        <xdr:cNvSpPr>
          <a:spLocks/>
        </xdr:cNvSpPr>
      </xdr:nvSpPr>
      <xdr:spPr>
        <a:xfrm>
          <a:off x="2990850" y="6934200"/>
          <a:ext cx="2390775" cy="15430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RODRIGO SANTIAGO VASQUEZ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36" activePane="bottomLeft" state="frozen"/>
      <selection pane="topLeft" activeCell="A1" sqref="A1"/>
      <selection pane="bottomLeft" activeCell="C51" sqref="C51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60508909</v>
      </c>
      <c r="D7" s="11">
        <f t="shared" si="0"/>
        <v>63544177</v>
      </c>
      <c r="E7" s="11">
        <f t="shared" si="0"/>
        <v>81092691</v>
      </c>
      <c r="F7" s="11">
        <f t="shared" si="0"/>
        <v>71533907</v>
      </c>
      <c r="G7" s="11">
        <f t="shared" si="0"/>
        <v>75641106.67</v>
      </c>
      <c r="H7" s="11">
        <f t="shared" si="0"/>
        <v>0</v>
      </c>
    </row>
    <row r="8" spans="2:8" ht="12.75">
      <c r="B8" s="6" t="s">
        <v>8</v>
      </c>
      <c r="C8" s="12">
        <v>2915760</v>
      </c>
      <c r="D8" s="12">
        <v>2606105</v>
      </c>
      <c r="E8" s="12">
        <v>3487988</v>
      </c>
      <c r="F8" s="12">
        <v>2913795</v>
      </c>
      <c r="G8" s="12">
        <v>2887716.96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2981845</v>
      </c>
      <c r="D11" s="12">
        <v>2105656</v>
      </c>
      <c r="E11" s="12">
        <v>2987770</v>
      </c>
      <c r="F11" s="12">
        <v>2146088</v>
      </c>
      <c r="G11" s="12">
        <v>2823814.1</v>
      </c>
      <c r="H11" s="12">
        <v>0</v>
      </c>
    </row>
    <row r="12" spans="2:8" ht="12.75">
      <c r="B12" s="6" t="s">
        <v>12</v>
      </c>
      <c r="C12" s="12">
        <v>382175</v>
      </c>
      <c r="D12" s="12">
        <v>492336</v>
      </c>
      <c r="E12" s="12">
        <v>8192077</v>
      </c>
      <c r="F12" s="12">
        <v>641757</v>
      </c>
      <c r="G12" s="12">
        <v>555770.06</v>
      </c>
      <c r="H12" s="12">
        <v>0</v>
      </c>
    </row>
    <row r="13" spans="2:8" ht="12.75">
      <c r="B13" s="6" t="s">
        <v>13</v>
      </c>
      <c r="C13" s="12">
        <v>1957910</v>
      </c>
      <c r="D13" s="12">
        <v>2639256</v>
      </c>
      <c r="E13" s="12">
        <v>175575</v>
      </c>
      <c r="F13" s="12">
        <v>1155444</v>
      </c>
      <c r="G13" s="12">
        <v>22047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52271219</v>
      </c>
      <c r="D15" s="12">
        <v>55700824</v>
      </c>
      <c r="E15" s="12">
        <v>66249281</v>
      </c>
      <c r="F15" s="12">
        <v>64676823</v>
      </c>
      <c r="G15" s="12">
        <v>69351758.55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93584196</v>
      </c>
      <c r="D21" s="11">
        <f t="shared" si="1"/>
        <v>93773682</v>
      </c>
      <c r="E21" s="11">
        <f t="shared" si="1"/>
        <v>116354593</v>
      </c>
      <c r="F21" s="11">
        <f t="shared" si="1"/>
        <v>100965774</v>
      </c>
      <c r="G21" s="11">
        <f t="shared" si="1"/>
        <v>100677085.15</v>
      </c>
      <c r="H21" s="11">
        <f t="shared" si="1"/>
        <v>0</v>
      </c>
    </row>
    <row r="22" spans="2:8" ht="12.75">
      <c r="B22" s="6" t="s">
        <v>18</v>
      </c>
      <c r="C22" s="12">
        <v>93584196</v>
      </c>
      <c r="D22" s="12">
        <v>93773682</v>
      </c>
      <c r="E22" s="12">
        <v>99451344</v>
      </c>
      <c r="F22" s="12">
        <v>100965774</v>
      </c>
      <c r="G22" s="12">
        <v>100677085.15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16903249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154093105</v>
      </c>
      <c r="D31" s="11">
        <f t="shared" si="4"/>
        <v>157317859</v>
      </c>
      <c r="E31" s="11">
        <f t="shared" si="4"/>
        <v>197447284</v>
      </c>
      <c r="F31" s="11">
        <f t="shared" si="4"/>
        <v>172499681</v>
      </c>
      <c r="G31" s="11">
        <f t="shared" si="4"/>
        <v>176318191.82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2016-12-22T17:45:03Z</cp:lastPrinted>
  <dcterms:created xsi:type="dcterms:W3CDTF">2016-10-11T21:31:21Z</dcterms:created>
  <dcterms:modified xsi:type="dcterms:W3CDTF">2022-05-20T20:05:31Z</dcterms:modified>
  <cp:category/>
  <cp:version/>
  <cp:contentType/>
  <cp:contentStatus/>
</cp:coreProperties>
</file>